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<sst xmlns="http://schemas.openxmlformats.org/spreadsheetml/2006/main" count="100" uniqueCount="60">
  <si>
    <t>Задолженность по З/П</t>
  </si>
  <si>
    <t>Наименование города, района</t>
  </si>
  <si>
    <t>Отрасль</t>
  </si>
  <si>
    <t>№ дела</t>
  </si>
  <si>
    <t>№ дела для ссылки</t>
  </si>
  <si>
    <t>Ссылка</t>
  </si>
  <si>
    <t>ИНН</t>
  </si>
  <si>
    <t xml:space="preserve">Наименование организации </t>
  </si>
  <si>
    <t>Значимое</t>
  </si>
  <si>
    <t>Процедура</t>
  </si>
  <si>
    <t>Дата введения процедуры</t>
  </si>
  <si>
    <t>Расположение имущества</t>
  </si>
  <si>
    <t>Вид имущества</t>
  </si>
  <si>
    <t>Назначение имущества</t>
  </si>
  <si>
    <t>Состав имущества</t>
  </si>
  <si>
    <t>Инвентаризация</t>
  </si>
  <si>
    <t>Оценка</t>
  </si>
  <si>
    <t>Первые торги (аукцион, конкурс)</t>
  </si>
  <si>
    <t>Результат первых торгов (аукцион, конкурс)</t>
  </si>
  <si>
    <t>Вторые торги (аукцион, конкурс)</t>
  </si>
  <si>
    <t>Результат вторых торгов (аукцион, конкурс)</t>
  </si>
  <si>
    <t>Третьи торги (публичное предложение)</t>
  </si>
  <si>
    <t>Результат третьих торгов (публичное предложение)</t>
  </si>
  <si>
    <t>Четвертые торги (публичное предложение)</t>
  </si>
  <si>
    <t>Результат четвертых торгов (публичное предложение)</t>
  </si>
  <si>
    <t>Пятые торги (публичное предложение)</t>
  </si>
  <si>
    <t>Результат пятых торгов (публичное предложение)</t>
  </si>
  <si>
    <t>Шестые торги (публичное предложение)</t>
  </si>
  <si>
    <t>Результат шестых торгов (публичное предложение)</t>
  </si>
  <si>
    <t>Седьмые торги (публичное предложение)</t>
  </si>
  <si>
    <t>Результат седьмых торгов (публичное предложение)</t>
  </si>
  <si>
    <t>Восьмые торги (публичное предложение)</t>
  </si>
  <si>
    <t>Результат восьмых торгов (публичное предложение)</t>
  </si>
  <si>
    <t>Девятые торги (публичное предложение)</t>
  </si>
  <si>
    <t>Результат девятых торгов (публичное предложение)</t>
  </si>
  <si>
    <t>Примечание</t>
  </si>
  <si>
    <t>Кавказский район</t>
  </si>
  <si>
    <t>КП</t>
  </si>
  <si>
    <t>Имущественный комплекс</t>
  </si>
  <si>
    <t>аукцион</t>
  </si>
  <si>
    <t>сельское хозяйство</t>
  </si>
  <si>
    <t>А32-20858/2018</t>
  </si>
  <si>
    <t>%D0%9032-20858/2018</t>
  </si>
  <si>
    <t>ООО "Солнечный край"</t>
  </si>
  <si>
    <t>Завод по производству растительного масла</t>
  </si>
  <si>
    <t>Имущественный комплекс представлен земельным участком, площадью 7310 кв.м, со сроком аренды до 23.11.2061, расположенным по адресу: г.Кропоткин, ул.Машиностроительная, 36, 9 зданиями (здание хранилища растительного масла, склады, здание маслоцеха, здание цеха фильтрации и т.д.), сооружениями, движимым имуществом и оборудованием.</t>
  </si>
  <si>
    <t>Имущественный комплекс представлен земельным участком, площадью 7310 кв.м, со сроком аренды до 23.11.2061, расположенным по адресу: г.Кропоткин, ул.Машиностроительная, 36, 9 зданиями (здание хранилища растительного масла, склдаы, здание маслоцеха, здание цеха фильтрации и т.д.), сооружениями, движимым имуществом и оборудованием.</t>
  </si>
  <si>
    <t>частично состоялись</t>
  </si>
  <si>
    <t>Не состоялись</t>
  </si>
  <si>
    <t>18.07.2022-18.09.2022</t>
  </si>
  <si>
    <t>ПП</t>
  </si>
  <si>
    <t>Дата проведения</t>
  </si>
  <si>
    <t>Балансовая стоимость (тыс.руб.)</t>
  </si>
  <si>
    <t>Предмет оценки</t>
  </si>
  <si>
    <t>Стоимость (тыс.руб.)</t>
  </si>
  <si>
    <t>Вид торгов</t>
  </si>
  <si>
    <t>Результат</t>
  </si>
  <si>
    <t>Описание</t>
  </si>
  <si>
    <t>отсутствует</t>
  </si>
  <si>
    <t xml:space="preserve">07.03.2023-24.04.2023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</si>
</sst>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5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0054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42" applyFont="1" applyFill="1" applyBorder="1" applyAlignment="1">
      <alignment horizontal="center" vertical="center"/>
    </xf>
    <xf numFmtId="188" fontId="4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"/>
  <sheetViews>
    <sheetView tabSelected="1" zoomScale="55" zoomScaleNormal="55" zoomScalePageLayoutView="0" workbookViewId="0" topLeftCell="A1">
      <selection activeCell="BB10" sqref="BB10"/>
    </sheetView>
  </sheetViews>
  <sheetFormatPr defaultColWidth="9.140625" defaultRowHeight="12.75"/>
  <cols>
    <col min="1" max="1" width="17.28125" style="0" customWidth="1"/>
    <col min="2" max="2" width="19.421875" style="0" customWidth="1"/>
    <col min="3" max="3" width="16.7109375" style="0" customWidth="1"/>
    <col min="4" max="5" width="19.140625" style="0" customWidth="1"/>
    <col min="6" max="6" width="14.00390625" style="0" customWidth="1"/>
    <col min="7" max="7" width="15.57421875" style="0" customWidth="1"/>
    <col min="8" max="8" width="30.421875" style="0" customWidth="1"/>
    <col min="9" max="9" width="11.8515625" style="0" customWidth="1"/>
    <col min="10" max="10" width="12.00390625" style="0" customWidth="1"/>
    <col min="11" max="11" width="13.421875" style="0" customWidth="1"/>
    <col min="12" max="12" width="16.57421875" style="0" customWidth="1"/>
    <col min="13" max="13" width="24.140625" style="0" customWidth="1"/>
    <col min="14" max="14" width="40.00390625" style="0" customWidth="1"/>
    <col min="15" max="15" width="48.7109375" style="0" customWidth="1"/>
    <col min="16" max="16" width="15.8515625" style="0" customWidth="1"/>
    <col min="17" max="17" width="13.28125" style="0" customWidth="1"/>
    <col min="18" max="18" width="43.140625" style="0" customWidth="1"/>
    <col min="19" max="19" width="14.421875" style="0" customWidth="1"/>
    <col min="20" max="20" width="13.28125" style="0" customWidth="1"/>
    <col min="21" max="21" width="14.140625" style="0" customWidth="1"/>
    <col min="22" max="23" width="11.8515625" style="0" customWidth="1"/>
    <col min="24" max="24" width="12.00390625" style="0" customWidth="1"/>
    <col min="25" max="25" width="13.28125" style="0" customWidth="1"/>
    <col min="26" max="26" width="10.57421875" style="0" customWidth="1"/>
    <col min="27" max="27" width="12.140625" style="0" customWidth="1"/>
    <col min="28" max="28" width="12.28125" style="0" customWidth="1"/>
    <col min="29" max="29" width="16.7109375" style="0" customWidth="1"/>
    <col min="30" max="30" width="12.140625" style="0" customWidth="1"/>
    <col min="31" max="31" width="13.421875" style="0" customWidth="1"/>
    <col min="32" max="32" width="12.140625" style="0" customWidth="1"/>
    <col min="33" max="33" width="14.28125" style="0" customWidth="1"/>
    <col min="35" max="35" width="11.28125" style="0" customWidth="1"/>
    <col min="36" max="36" width="12.140625" style="0" customWidth="1"/>
    <col min="37" max="37" width="12.8515625" style="0" customWidth="1"/>
    <col min="39" max="39" width="11.28125" style="0" customWidth="1"/>
    <col min="40" max="40" width="12.421875" style="0" customWidth="1"/>
    <col min="41" max="41" width="13.7109375" style="0" customWidth="1"/>
    <col min="43" max="43" width="12.421875" style="0" customWidth="1"/>
    <col min="44" max="44" width="11.8515625" style="0" customWidth="1"/>
    <col min="45" max="45" width="13.00390625" style="0" customWidth="1"/>
    <col min="47" max="47" width="11.8515625" style="0" customWidth="1"/>
    <col min="48" max="48" width="12.421875" style="0" customWidth="1"/>
    <col min="49" max="49" width="13.8515625" style="0" customWidth="1"/>
    <col min="51" max="51" width="12.421875" style="0" customWidth="1"/>
    <col min="52" max="52" width="13.421875" style="0" customWidth="1"/>
    <col min="53" max="53" width="13.57421875" style="0" customWidth="1"/>
    <col min="55" max="55" width="11.140625" style="0" customWidth="1"/>
    <col min="56" max="56" width="12.7109375" style="0" customWidth="1"/>
    <col min="57" max="57" width="16.140625" style="0" customWidth="1"/>
  </cols>
  <sheetData>
    <row r="1" spans="1:57" s="1" customFormat="1" ht="47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1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7" t="s">
        <v>15</v>
      </c>
      <c r="Q1" s="17"/>
      <c r="R1" s="17" t="s">
        <v>16</v>
      </c>
      <c r="S1" s="17"/>
      <c r="T1" s="17"/>
      <c r="U1" s="17" t="s">
        <v>17</v>
      </c>
      <c r="V1" s="17"/>
      <c r="W1" s="17" t="s">
        <v>18</v>
      </c>
      <c r="X1" s="17"/>
      <c r="Y1" s="17" t="s">
        <v>19</v>
      </c>
      <c r="Z1" s="17"/>
      <c r="AA1" s="17" t="s">
        <v>20</v>
      </c>
      <c r="AB1" s="17"/>
      <c r="AC1" s="17" t="s">
        <v>21</v>
      </c>
      <c r="AD1" s="17"/>
      <c r="AE1" s="17" t="s">
        <v>22</v>
      </c>
      <c r="AF1" s="17"/>
      <c r="AG1" s="17" t="s">
        <v>23</v>
      </c>
      <c r="AH1" s="17"/>
      <c r="AI1" s="17" t="s">
        <v>24</v>
      </c>
      <c r="AJ1" s="17"/>
      <c r="AK1" s="17" t="s">
        <v>25</v>
      </c>
      <c r="AL1" s="17"/>
      <c r="AM1" s="17" t="s">
        <v>26</v>
      </c>
      <c r="AN1" s="17"/>
      <c r="AO1" s="17" t="s">
        <v>27</v>
      </c>
      <c r="AP1" s="17"/>
      <c r="AQ1" s="17" t="s">
        <v>28</v>
      </c>
      <c r="AR1" s="17"/>
      <c r="AS1" s="17" t="s">
        <v>29</v>
      </c>
      <c r="AT1" s="17"/>
      <c r="AU1" s="17" t="s">
        <v>30</v>
      </c>
      <c r="AV1" s="17"/>
      <c r="AW1" s="17" t="s">
        <v>31</v>
      </c>
      <c r="AX1" s="17"/>
      <c r="AY1" s="17" t="s">
        <v>32</v>
      </c>
      <c r="AZ1" s="17"/>
      <c r="BA1" s="17" t="s">
        <v>33</v>
      </c>
      <c r="BB1" s="17"/>
      <c r="BC1" s="17" t="s">
        <v>34</v>
      </c>
      <c r="BD1" s="17"/>
      <c r="BE1" s="5" t="s">
        <v>35</v>
      </c>
    </row>
    <row r="2" spans="1:57" s="1" customFormat="1" ht="77.25" customHeight="1">
      <c r="A2" s="5"/>
      <c r="B2" s="5"/>
      <c r="C2" s="5"/>
      <c r="D2" s="5"/>
      <c r="E2" s="5"/>
      <c r="F2" s="15"/>
      <c r="G2" s="5"/>
      <c r="H2" s="5"/>
      <c r="I2" s="5"/>
      <c r="J2" s="5"/>
      <c r="K2" s="5"/>
      <c r="L2" s="5"/>
      <c r="M2" s="5"/>
      <c r="N2" s="5"/>
      <c r="O2" s="5"/>
      <c r="P2" s="2" t="s">
        <v>51</v>
      </c>
      <c r="Q2" s="3" t="s">
        <v>52</v>
      </c>
      <c r="R2" s="3" t="s">
        <v>53</v>
      </c>
      <c r="S2" s="2" t="s">
        <v>51</v>
      </c>
      <c r="T2" s="3" t="s">
        <v>54</v>
      </c>
      <c r="U2" s="2" t="s">
        <v>51</v>
      </c>
      <c r="V2" s="5" t="s">
        <v>55</v>
      </c>
      <c r="W2" s="5" t="s">
        <v>56</v>
      </c>
      <c r="X2" s="3" t="s">
        <v>54</v>
      </c>
      <c r="Y2" s="2" t="s">
        <v>51</v>
      </c>
      <c r="Z2" s="5" t="s">
        <v>55</v>
      </c>
      <c r="AA2" s="5" t="s">
        <v>56</v>
      </c>
      <c r="AB2" s="3" t="s">
        <v>54</v>
      </c>
      <c r="AC2" s="2" t="s">
        <v>51</v>
      </c>
      <c r="AD2" s="5" t="s">
        <v>55</v>
      </c>
      <c r="AE2" s="5" t="s">
        <v>56</v>
      </c>
      <c r="AF2" s="3" t="s">
        <v>54</v>
      </c>
      <c r="AG2" s="2" t="s">
        <v>51</v>
      </c>
      <c r="AH2" s="5" t="s">
        <v>55</v>
      </c>
      <c r="AI2" s="5" t="s">
        <v>56</v>
      </c>
      <c r="AJ2" s="3" t="s">
        <v>54</v>
      </c>
      <c r="AK2" s="2" t="s">
        <v>51</v>
      </c>
      <c r="AL2" s="5" t="s">
        <v>55</v>
      </c>
      <c r="AM2" s="5" t="s">
        <v>56</v>
      </c>
      <c r="AN2" s="3" t="s">
        <v>54</v>
      </c>
      <c r="AO2" s="2" t="s">
        <v>51</v>
      </c>
      <c r="AP2" s="5" t="s">
        <v>55</v>
      </c>
      <c r="AQ2" s="5" t="s">
        <v>56</v>
      </c>
      <c r="AR2" s="3" t="s">
        <v>54</v>
      </c>
      <c r="AS2" s="2" t="s">
        <v>51</v>
      </c>
      <c r="AT2" s="5" t="s">
        <v>55</v>
      </c>
      <c r="AU2" s="5" t="s">
        <v>56</v>
      </c>
      <c r="AV2" s="3" t="s">
        <v>54</v>
      </c>
      <c r="AW2" s="2" t="s">
        <v>51</v>
      </c>
      <c r="AX2" s="5" t="s">
        <v>55</v>
      </c>
      <c r="AY2" s="5" t="s">
        <v>56</v>
      </c>
      <c r="AZ2" s="3" t="s">
        <v>54</v>
      </c>
      <c r="BA2" s="2" t="s">
        <v>51</v>
      </c>
      <c r="BB2" s="5" t="s">
        <v>55</v>
      </c>
      <c r="BC2" s="5" t="s">
        <v>56</v>
      </c>
      <c r="BD2" s="3" t="s">
        <v>54</v>
      </c>
      <c r="BE2" s="5" t="s">
        <v>57</v>
      </c>
    </row>
    <row r="3" spans="1:57" s="4" customFormat="1" ht="157.5" customHeight="1">
      <c r="A3" s="16" t="s">
        <v>58</v>
      </c>
      <c r="B3" s="6" t="s">
        <v>36</v>
      </c>
      <c r="C3" s="6" t="s">
        <v>40</v>
      </c>
      <c r="D3" s="6" t="s">
        <v>41</v>
      </c>
      <c r="E3" s="6" t="s">
        <v>42</v>
      </c>
      <c r="F3" s="7" t="str">
        <f>IF(E3&lt;&gt;"",HYPERLINK("http://kad.arbitr.ru/Card?number="&amp;IF(MID(E3,SEARCH("/",E3)+1,2)&lt;&gt;"20",MID(E3,1,SEARCH("/",E3))&amp;"20"&amp;MID(E3,SEARCH("/",E3)+1,2),E3),"ссылка"),"")</f>
        <v>ссылка</v>
      </c>
      <c r="G3" s="8">
        <v>2364003107</v>
      </c>
      <c r="H3" s="9" t="s">
        <v>43</v>
      </c>
      <c r="I3" s="9" t="s">
        <v>8</v>
      </c>
      <c r="J3" s="6" t="s">
        <v>37</v>
      </c>
      <c r="K3" s="10">
        <v>44077</v>
      </c>
      <c r="L3" s="6" t="s">
        <v>36</v>
      </c>
      <c r="M3" s="6" t="s">
        <v>38</v>
      </c>
      <c r="N3" s="6" t="s">
        <v>44</v>
      </c>
      <c r="O3" s="11" t="s">
        <v>45</v>
      </c>
      <c r="P3" s="12">
        <v>44165</v>
      </c>
      <c r="Q3" s="13">
        <v>19975.5</v>
      </c>
      <c r="R3" s="11" t="s">
        <v>46</v>
      </c>
      <c r="S3" s="12">
        <v>44595</v>
      </c>
      <c r="T3" s="13">
        <v>39991.8</v>
      </c>
      <c r="U3" s="12">
        <v>44694</v>
      </c>
      <c r="V3" s="14" t="s">
        <v>39</v>
      </c>
      <c r="W3" s="14" t="s">
        <v>47</v>
      </c>
      <c r="X3" s="13">
        <v>853</v>
      </c>
      <c r="Y3" s="12">
        <v>44757</v>
      </c>
      <c r="Z3" s="14" t="s">
        <v>39</v>
      </c>
      <c r="AA3" s="14" t="s">
        <v>48</v>
      </c>
      <c r="AB3" s="13">
        <v>0</v>
      </c>
      <c r="AC3" s="14" t="s">
        <v>49</v>
      </c>
      <c r="AD3" s="14" t="s">
        <v>50</v>
      </c>
      <c r="AE3" s="14" t="s">
        <v>48</v>
      </c>
      <c r="AF3" s="13">
        <v>0</v>
      </c>
      <c r="AG3" s="14" t="s">
        <v>59</v>
      </c>
      <c r="AH3" s="14" t="s">
        <v>50</v>
      </c>
      <c r="AI3" s="14"/>
      <c r="AJ3" s="13"/>
      <c r="AK3" s="14"/>
      <c r="AL3" s="14"/>
      <c r="AM3" s="14"/>
      <c r="AN3" s="14"/>
      <c r="AO3" s="13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</sheetData>
  <sheetProtection/>
  <mergeCells count="20">
    <mergeCell ref="AG1:AH1"/>
    <mergeCell ref="AI1:AJ1"/>
    <mergeCell ref="BA1:BB1"/>
    <mergeCell ref="BC1:BD1"/>
    <mergeCell ref="AO1:AP1"/>
    <mergeCell ref="AQ1:AR1"/>
    <mergeCell ref="AS1:AT1"/>
    <mergeCell ref="AU1:AV1"/>
    <mergeCell ref="AW1:AX1"/>
    <mergeCell ref="AY1:AZ1"/>
    <mergeCell ref="AK1:AL1"/>
    <mergeCell ref="AM1:AN1"/>
    <mergeCell ref="P1:Q1"/>
    <mergeCell ref="R1:T1"/>
    <mergeCell ref="U1:V1"/>
    <mergeCell ref="W1:X1"/>
    <mergeCell ref="Y1:Z1"/>
    <mergeCell ref="AA1:AB1"/>
    <mergeCell ref="AC1:AD1"/>
    <mergeCell ref="AE1:A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 Кавказский район</cp:lastModifiedBy>
  <dcterms:created xsi:type="dcterms:W3CDTF">1996-10-08T23:32:33Z</dcterms:created>
  <dcterms:modified xsi:type="dcterms:W3CDTF">2023-04-27T12:09:43Z</dcterms:modified>
  <cp:category/>
  <cp:version/>
  <cp:contentType/>
  <cp:contentStatus/>
</cp:coreProperties>
</file>